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4415" windowHeight="12045"/>
  </bookViews>
  <sheets>
    <sheet name="1.   Құрылы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2" hidden="1">#REF!</definedName>
    <definedName name="_xlchart.v1.3" hidden="1">#REF!</definedName>
    <definedName name="_xlchart.v1.4" hidden="1">#REF!</definedName>
    <definedName name="_xlchart.v1.5" hidden="1">#REF!</definedName>
    <definedName name="_xlchart.v1.6" hidden="1">#REF!</definedName>
    <definedName name="_xlchart.v1.7" hidden="1">#REF!</definedName>
    <definedName name="_xlchart.v1.8" hidden="1">#REF!</definedName>
    <definedName name="_xlchart.v1.9" hidden="1">#REF!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 localSheetId="0">[0]!Лист1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 localSheetId="0">[0]!Eeno1</definedName>
    <definedName name="tretyr">[0]!Eeno1</definedName>
    <definedName name="www">[7]Control!$B$13</definedName>
    <definedName name="Year">[4]Control!$C$3</definedName>
    <definedName name="а" localSheetId="0">[0]!Eeno1</definedName>
    <definedName name="а">[0]!Eeno1</definedName>
    <definedName name="Б" localSheetId="0">[0]!Лист1</definedName>
    <definedName name="Б">[0]!Лист1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 localSheetId="0">#REF!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Д" localSheetId="0">[0]!Лист1</definedName>
    <definedName name="Д">[0]!Лист1</definedName>
    <definedName name="диагр">#REF!</definedName>
    <definedName name="жлодл">[0]!Ëèñò1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[8]Лист1!$B$265</definedName>
    <definedName name="ТРАНС">'[9]Доля ННЭ в ВРП'!$B$3:$B$18</definedName>
    <definedName name="уссс" localSheetId="0">[0]!Eeno1</definedName>
    <definedName name="уссс">[0]!Eeno1</definedName>
    <definedName name="ф10" localSheetId="0">#REF!</definedName>
    <definedName name="ф10">#REF!</definedName>
    <definedName name="ф757">#REF!</definedName>
    <definedName name="ф860" localSheetId="0">#REF!</definedName>
    <definedName name="ф860">#REF!</definedName>
  </definedNames>
  <calcPr calcId="124519"/>
</workbook>
</file>

<file path=xl/sharedStrings.xml><?xml version="1.0" encoding="utf-8"?>
<sst xmlns="http://schemas.openxmlformats.org/spreadsheetml/2006/main" count="5" uniqueCount="5">
  <si>
    <t>тауарлар өндірісі</t>
  </si>
  <si>
    <t>қызмет көрсетулерді өндіру</t>
  </si>
  <si>
    <t>өнімдерге салынатын  таза салықтар</t>
  </si>
  <si>
    <t>2023 жылғы қаңтар-қыркүйек</t>
  </si>
  <si>
    <t>2024 жылғы қаңтар-қыркүйек</t>
  </si>
</sst>
</file>

<file path=xl/styles.xml><?xml version="1.0" encoding="utf-8"?>
<styleSheet xmlns="http://schemas.openxmlformats.org/spreadsheetml/2006/main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0.0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#,##0.00&quot;р.&quot;;\-#,##0.00&quot;р.&quot;"/>
    <numFmt numFmtId="169" formatCode="_-* #,##0&quot;р.&quot;_-;\-* #,##0&quot;р.&quot;_-;_-* &quot;-&quot;&quot;р.&quot;_-;_-@_-"/>
    <numFmt numFmtId="170" formatCode="_-* #,##0.00&quot;р.&quot;_-;\-* #,##0.00&quot;р.&quot;_-;_-* &quot;-&quot;??&quot;р.&quot;_-;_-@_-"/>
    <numFmt numFmtId="171" formatCode="#,##0&quot;р.&quot;;\-#,##0&quot;р.&quot;"/>
    <numFmt numFmtId="172" formatCode="mmmm\ d\,\ yyyy"/>
    <numFmt numFmtId="173" formatCode="_(* #,##0_);_(* \(#,##0\);_(* &quot;-&quot;??_);_(@_)"/>
    <numFmt numFmtId="174" formatCode="_-* #,##0_?_._-;\-* #,##0_?_._-;_-* &quot;-&quot;_?_._-;_-@_-"/>
    <numFmt numFmtId="175" formatCode="_-* #,##0.00_?_._-;\-* #,##0.00_?_._-;_-* &quot;-&quot;??_?_._-;_-@_-"/>
    <numFmt numFmtId="176" formatCode="_-* #,##0_ð_._-;\-* #,##0_ð_._-;_-* &quot;-&quot;_ð_._-;_-@_-"/>
    <numFmt numFmtId="177" formatCode="_-* #,##0.00_ð_._-;\-* #,##0.00_ð_._-;_-* &quot;-&quot;??_ð_._-;_-@_-"/>
    <numFmt numFmtId="178" formatCode="_(* #,##0.00_);[Blue]_(* \-#,##0.00_);_(* &quot;&quot;??_);_(@_)"/>
    <numFmt numFmtId="179" formatCode="#,##0_);[Blue]\(\-\)\ #,##0_)"/>
    <numFmt numFmtId="180" formatCode="#,##0.0_);[Blue]\(\-\)\ #,##0.0_)"/>
    <numFmt numFmtId="181" formatCode="#,##0_);[Blue]\(\-\)\ #,##0_);"/>
    <numFmt numFmtId="182" formatCode="_(* #,##0.00_);_(* \(#,##0.00\);_(* &quot;-&quot;??_);_(@_)"/>
    <numFmt numFmtId="183" formatCode="_-&quot;*&quot;\ #,##0.00\ _р_._-;\-&quot;*&quot;\ #,##0.00\ _р_._-;_-&quot;*&quot;\ &quot;-&quot;??\ _р_._-;_-@_-"/>
    <numFmt numFmtId="184" formatCode="_-* #,##0.00_-;\-* #,##0.00_-;_-* &quot;-&quot;??_-;_-@_-"/>
  </numFmts>
  <fonts count="63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Roboto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</borders>
  <cellStyleXfs count="2234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1" fillId="3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1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1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20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22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0" borderId="0">
      <alignment horizontal="center"/>
    </xf>
    <xf numFmtId="0" fontId="10" fillId="0" borderId="0">
      <alignment horizontal="center"/>
    </xf>
    <xf numFmtId="165" fontId="6" fillId="0" borderId="0" applyFill="0" applyBorder="0" applyAlignment="0" applyProtection="0"/>
    <xf numFmtId="16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6" fillId="0" borderId="0" applyFill="0" applyBorder="0" applyAlignment="0" applyProtection="0"/>
    <xf numFmtId="168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ill="0" applyBorder="0" applyAlignment="0" applyProtection="0"/>
    <xf numFmtId="172" fontId="6" fillId="0" borderId="0" applyFill="0" applyBorder="0" applyAlignment="0" applyProtection="0"/>
    <xf numFmtId="2" fontId="6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>
      <alignment wrapText="1"/>
    </xf>
    <xf numFmtId="0" fontId="14" fillId="0" borderId="0"/>
    <xf numFmtId="0" fontId="6" fillId="0" borderId="0" applyNumberFormat="0" applyFill="0" applyBorder="0" applyAlignment="0" applyProtection="0"/>
    <xf numFmtId="0" fontId="15" fillId="0" borderId="0"/>
    <xf numFmtId="0" fontId="5" fillId="0" borderId="0"/>
    <xf numFmtId="0" fontId="1" fillId="0" borderId="0"/>
    <xf numFmtId="0" fontId="16" fillId="0" borderId="0"/>
    <xf numFmtId="0" fontId="17" fillId="0" borderId="0"/>
    <xf numFmtId="173" fontId="6" fillId="0" borderId="0"/>
    <xf numFmtId="174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6" fillId="0" borderId="0" applyFill="0" applyBorder="0" applyAlignment="0" applyProtection="0"/>
    <xf numFmtId="9" fontId="1" fillId="0" borderId="0" applyFont="0" applyFill="0" applyBorder="0" applyAlignment="0" applyProtection="0"/>
    <xf numFmtId="0" fontId="10" fillId="0" borderId="0">
      <alignment horizontal="right"/>
    </xf>
    <xf numFmtId="0" fontId="19" fillId="0" borderId="0">
      <alignment horizontal="center" vertical="center"/>
    </xf>
    <xf numFmtId="0" fontId="19" fillId="0" borderId="0">
      <alignment horizontal="right"/>
    </xf>
    <xf numFmtId="0" fontId="19" fillId="0" borderId="0">
      <alignment horizontal="right"/>
    </xf>
    <xf numFmtId="0" fontId="19" fillId="0" borderId="0">
      <alignment horizontal="right"/>
    </xf>
    <xf numFmtId="0" fontId="19" fillId="0" borderId="0">
      <alignment horizontal="right"/>
    </xf>
    <xf numFmtId="0" fontId="19" fillId="0" borderId="0">
      <alignment horizontal="right"/>
    </xf>
    <xf numFmtId="0" fontId="19" fillId="0" borderId="0">
      <alignment horizontal="center" vertical="center"/>
    </xf>
    <xf numFmtId="0" fontId="20" fillId="0" borderId="0">
      <alignment horizontal="center" vertical="center"/>
    </xf>
    <xf numFmtId="0" fontId="21" fillId="0" borderId="0">
      <alignment horizontal="right" vertical="center"/>
    </xf>
    <xf numFmtId="0" fontId="20" fillId="0" borderId="0">
      <alignment horizontal="center" vertical="center"/>
    </xf>
    <xf numFmtId="0" fontId="20" fillId="0" borderId="0">
      <alignment horizontal="center" vertical="center"/>
    </xf>
    <xf numFmtId="0" fontId="20" fillId="0" borderId="0">
      <alignment horizontal="center" vertical="center"/>
    </xf>
    <xf numFmtId="0" fontId="20" fillId="0" borderId="0">
      <alignment horizontal="center" vertical="center"/>
    </xf>
    <xf numFmtId="0" fontId="20" fillId="0" borderId="0">
      <alignment horizontal="center" vertical="center"/>
    </xf>
    <xf numFmtId="0" fontId="20" fillId="0" borderId="0">
      <alignment horizontal="center" vertical="center"/>
    </xf>
    <xf numFmtId="4" fontId="22" fillId="15" borderId="3" applyNumberFormat="0" applyProtection="0">
      <alignment vertical="center"/>
    </xf>
    <xf numFmtId="4" fontId="23" fillId="23" borderId="3" applyNumberFormat="0" applyProtection="0">
      <alignment vertical="center"/>
    </xf>
    <xf numFmtId="4" fontId="22" fillId="23" borderId="3" applyNumberFormat="0" applyProtection="0">
      <alignment horizontal="left" vertical="center" indent="1"/>
    </xf>
    <xf numFmtId="0" fontId="22" fillId="23" borderId="3" applyNumberFormat="0" applyProtection="0">
      <alignment horizontal="left" vertical="top" indent="1"/>
    </xf>
    <xf numFmtId="4" fontId="22" fillId="24" borderId="0" applyNumberFormat="0" applyProtection="0">
      <alignment horizontal="left" vertical="center" indent="1"/>
    </xf>
    <xf numFmtId="4" fontId="24" fillId="9" borderId="3" applyNumberFormat="0" applyProtection="0">
      <alignment horizontal="right" vertical="center"/>
    </xf>
    <xf numFmtId="4" fontId="24" fillId="8" borderId="3" applyNumberFormat="0" applyProtection="0">
      <alignment horizontal="right" vertical="center"/>
    </xf>
    <xf numFmtId="4" fontId="24" fillId="25" borderId="3" applyNumberFormat="0" applyProtection="0">
      <alignment horizontal="right" vertical="center"/>
    </xf>
    <xf numFmtId="4" fontId="24" fillId="17" borderId="3" applyNumberFormat="0" applyProtection="0">
      <alignment horizontal="right" vertical="center"/>
    </xf>
    <xf numFmtId="4" fontId="24" fillId="22" borderId="3" applyNumberFormat="0" applyProtection="0">
      <alignment horizontal="right" vertical="center"/>
    </xf>
    <xf numFmtId="4" fontId="24" fillId="19" borderId="3" applyNumberFormat="0" applyProtection="0">
      <alignment horizontal="right" vertical="center"/>
    </xf>
    <xf numFmtId="4" fontId="24" fillId="26" borderId="3" applyNumberFormat="0" applyProtection="0">
      <alignment horizontal="right" vertical="center"/>
    </xf>
    <xf numFmtId="4" fontId="24" fillId="27" borderId="3" applyNumberFormat="0" applyProtection="0">
      <alignment horizontal="right" vertical="center"/>
    </xf>
    <xf numFmtId="4" fontId="24" fillId="16" borderId="3" applyNumberFormat="0" applyProtection="0">
      <alignment horizontal="right" vertical="center"/>
    </xf>
    <xf numFmtId="4" fontId="22" fillId="28" borderId="4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3" applyNumberFormat="0" applyProtection="0">
      <alignment horizontal="right" vertical="center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6" fillId="30" borderId="3" applyNumberFormat="0" applyProtection="0">
      <alignment horizontal="left" vertical="center" indent="1"/>
    </xf>
    <xf numFmtId="0" fontId="6" fillId="30" borderId="3" applyNumberFormat="0" applyProtection="0">
      <alignment horizontal="left" vertical="center" indent="1"/>
    </xf>
    <xf numFmtId="0" fontId="6" fillId="30" borderId="3" applyNumberFormat="0" applyProtection="0">
      <alignment horizontal="left" vertical="center" indent="1"/>
    </xf>
    <xf numFmtId="0" fontId="6" fillId="30" borderId="3" applyNumberFormat="0" applyProtection="0">
      <alignment horizontal="left" vertical="center" indent="1"/>
    </xf>
    <xf numFmtId="0" fontId="6" fillId="30" borderId="3" applyNumberFormat="0" applyProtection="0">
      <alignment horizontal="left" vertical="center" indent="1"/>
    </xf>
    <xf numFmtId="0" fontId="6" fillId="30" borderId="3" applyNumberFormat="0" applyProtection="0">
      <alignment horizontal="left" vertical="top" indent="1"/>
    </xf>
    <xf numFmtId="0" fontId="6" fillId="30" borderId="3" applyNumberFormat="0" applyProtection="0">
      <alignment horizontal="left" vertical="top" indent="1"/>
    </xf>
    <xf numFmtId="0" fontId="6" fillId="30" borderId="3" applyNumberFormat="0" applyProtection="0">
      <alignment horizontal="left" vertical="top" indent="1"/>
    </xf>
    <xf numFmtId="0" fontId="6" fillId="30" borderId="3" applyNumberFormat="0" applyProtection="0">
      <alignment horizontal="left" vertical="top" indent="1"/>
    </xf>
    <xf numFmtId="0" fontId="6" fillId="30" borderId="3" applyNumberFormat="0" applyProtection="0">
      <alignment horizontal="left" vertical="top" indent="1"/>
    </xf>
    <xf numFmtId="0" fontId="6" fillId="24" borderId="3" applyNumberFormat="0" applyProtection="0">
      <alignment horizontal="left" vertical="center" indent="1"/>
    </xf>
    <xf numFmtId="0" fontId="6" fillId="24" borderId="3" applyNumberFormat="0" applyProtection="0">
      <alignment horizontal="left" vertical="center" indent="1"/>
    </xf>
    <xf numFmtId="0" fontId="6" fillId="24" borderId="3" applyNumberFormat="0" applyProtection="0">
      <alignment horizontal="left" vertical="center" indent="1"/>
    </xf>
    <xf numFmtId="0" fontId="6" fillId="24" borderId="3" applyNumberFormat="0" applyProtection="0">
      <alignment horizontal="left" vertical="center" indent="1"/>
    </xf>
    <xf numFmtId="0" fontId="6" fillId="24" borderId="3" applyNumberFormat="0" applyProtection="0">
      <alignment horizontal="left" vertical="center" indent="1"/>
    </xf>
    <xf numFmtId="0" fontId="6" fillId="24" borderId="3" applyNumberFormat="0" applyProtection="0">
      <alignment horizontal="left" vertical="top" indent="1"/>
    </xf>
    <xf numFmtId="0" fontId="6" fillId="24" borderId="3" applyNumberFormat="0" applyProtection="0">
      <alignment horizontal="left" vertical="top" indent="1"/>
    </xf>
    <xf numFmtId="0" fontId="6" fillId="24" borderId="3" applyNumberFormat="0" applyProtection="0">
      <alignment horizontal="left" vertical="top" indent="1"/>
    </xf>
    <xf numFmtId="0" fontId="6" fillId="24" borderId="3" applyNumberFormat="0" applyProtection="0">
      <alignment horizontal="left" vertical="top" indent="1"/>
    </xf>
    <xf numFmtId="0" fontId="6" fillId="24" borderId="3" applyNumberFormat="0" applyProtection="0">
      <alignment horizontal="left" vertical="top" indent="1"/>
    </xf>
    <xf numFmtId="0" fontId="6" fillId="32" borderId="3" applyNumberFormat="0" applyProtection="0">
      <alignment horizontal="left" vertical="center" indent="1"/>
    </xf>
    <xf numFmtId="0" fontId="6" fillId="32" borderId="3" applyNumberFormat="0" applyProtection="0">
      <alignment horizontal="left" vertical="center" indent="1"/>
    </xf>
    <xf numFmtId="0" fontId="6" fillId="32" borderId="3" applyNumberFormat="0" applyProtection="0">
      <alignment horizontal="left" vertical="center" indent="1"/>
    </xf>
    <xf numFmtId="0" fontId="6" fillId="32" borderId="3" applyNumberFormat="0" applyProtection="0">
      <alignment horizontal="left" vertical="center" indent="1"/>
    </xf>
    <xf numFmtId="0" fontId="6" fillId="32" borderId="3" applyNumberFormat="0" applyProtection="0">
      <alignment horizontal="left" vertical="center" indent="1"/>
    </xf>
    <xf numFmtId="0" fontId="6" fillId="32" borderId="3" applyNumberFormat="0" applyProtection="0">
      <alignment horizontal="left" vertical="top" indent="1"/>
    </xf>
    <xf numFmtId="0" fontId="6" fillId="32" borderId="3" applyNumberFormat="0" applyProtection="0">
      <alignment horizontal="left" vertical="top" indent="1"/>
    </xf>
    <xf numFmtId="0" fontId="6" fillId="32" borderId="3" applyNumberFormat="0" applyProtection="0">
      <alignment horizontal="left" vertical="top" indent="1"/>
    </xf>
    <xf numFmtId="0" fontId="6" fillId="32" borderId="3" applyNumberFormat="0" applyProtection="0">
      <alignment horizontal="left" vertical="top" indent="1"/>
    </xf>
    <xf numFmtId="0" fontId="6" fillId="32" borderId="3" applyNumberFormat="0" applyProtection="0">
      <alignment horizontal="left" vertical="top" indent="1"/>
    </xf>
    <xf numFmtId="0" fontId="6" fillId="33" borderId="3" applyNumberFormat="0" applyProtection="0">
      <alignment horizontal="left" vertical="center" indent="1"/>
    </xf>
    <xf numFmtId="0" fontId="6" fillId="33" borderId="3" applyNumberFormat="0" applyProtection="0">
      <alignment horizontal="left" vertical="center" indent="1"/>
    </xf>
    <xf numFmtId="0" fontId="6" fillId="33" borderId="3" applyNumberFormat="0" applyProtection="0">
      <alignment horizontal="left" vertical="center" indent="1"/>
    </xf>
    <xf numFmtId="0" fontId="6" fillId="33" borderId="3" applyNumberFormat="0" applyProtection="0">
      <alignment horizontal="left" vertical="center" indent="1"/>
    </xf>
    <xf numFmtId="0" fontId="6" fillId="33" borderId="3" applyNumberFormat="0" applyProtection="0">
      <alignment horizontal="left" vertical="center" indent="1"/>
    </xf>
    <xf numFmtId="0" fontId="6" fillId="33" borderId="3" applyNumberFormat="0" applyProtection="0">
      <alignment horizontal="left" vertical="top" indent="1"/>
    </xf>
    <xf numFmtId="0" fontId="6" fillId="33" borderId="3" applyNumberFormat="0" applyProtection="0">
      <alignment horizontal="left" vertical="top" indent="1"/>
    </xf>
    <xf numFmtId="0" fontId="6" fillId="33" borderId="3" applyNumberFormat="0" applyProtection="0">
      <alignment horizontal="left" vertical="top" indent="1"/>
    </xf>
    <xf numFmtId="0" fontId="6" fillId="33" borderId="3" applyNumberFormat="0" applyProtection="0">
      <alignment horizontal="left" vertical="top" indent="1"/>
    </xf>
    <xf numFmtId="0" fontId="6" fillId="33" borderId="3" applyNumberFormat="0" applyProtection="0">
      <alignment horizontal="left" vertical="top" indent="1"/>
    </xf>
    <xf numFmtId="4" fontId="24" fillId="34" borderId="3" applyNumberFormat="0" applyProtection="0">
      <alignment vertical="center"/>
    </xf>
    <xf numFmtId="4" fontId="27" fillId="34" borderId="3" applyNumberFormat="0" applyProtection="0">
      <alignment vertical="center"/>
    </xf>
    <xf numFmtId="4" fontId="24" fillId="34" borderId="3" applyNumberFormat="0" applyProtection="0">
      <alignment horizontal="left" vertical="center" indent="1"/>
    </xf>
    <xf numFmtId="0" fontId="24" fillId="34" borderId="3" applyNumberFormat="0" applyProtection="0">
      <alignment horizontal="left" vertical="top" indent="1"/>
    </xf>
    <xf numFmtId="4" fontId="24" fillId="29" borderId="3" applyNumberFormat="0" applyProtection="0">
      <alignment horizontal="right" vertical="center"/>
    </xf>
    <xf numFmtId="4" fontId="27" fillId="29" borderId="3" applyNumberFormat="0" applyProtection="0">
      <alignment horizontal="right" vertical="center"/>
    </xf>
    <xf numFmtId="4" fontId="24" fillId="31" borderId="3" applyNumberFormat="0" applyProtection="0">
      <alignment horizontal="left" vertical="center" indent="1"/>
    </xf>
    <xf numFmtId="0" fontId="24" fillId="24" borderId="3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9" fillId="29" borderId="3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8" fontId="3" fillId="0" borderId="0" applyFill="0" applyBorder="0"/>
    <xf numFmtId="0" fontId="6" fillId="0" borderId="5" applyNumberFormat="0" applyFill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0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0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19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19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179" fontId="3" fillId="0" borderId="2" applyBorder="0">
      <protection hidden="1"/>
    </xf>
    <xf numFmtId="179" fontId="3" fillId="0" borderId="2" applyBorder="0">
      <protection hidden="1"/>
    </xf>
    <xf numFmtId="180" fontId="31" fillId="39" borderId="7" applyFont="0" applyFill="0" applyBorder="0">
      <protection hidden="1"/>
    </xf>
    <xf numFmtId="181" fontId="32" fillId="0" borderId="2" applyFill="0" applyBorder="0">
      <protection hidden="1"/>
    </xf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1" borderId="8" applyNumberFormat="0" applyAlignment="0" applyProtection="0"/>
    <xf numFmtId="0" fontId="33" fillId="41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1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1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1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5" fillId="41" borderId="6" applyNumberFormat="0" applyAlignment="0" applyProtection="0"/>
    <xf numFmtId="0" fontId="35" fillId="41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5" fillId="41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5" fillId="41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5" fillId="41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6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0" fillId="0" borderId="12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0" fillId="0" borderId="12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0" fillId="0" borderId="12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6" applyNumberFormat="0" applyFill="0" applyAlignment="0" applyProtection="0"/>
    <xf numFmtId="0" fontId="43" fillId="0" borderId="16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6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6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6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8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8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49" fillId="0" borderId="0"/>
    <xf numFmtId="0" fontId="5" fillId="0" borderId="0"/>
    <xf numFmtId="0" fontId="49" fillId="0" borderId="0"/>
    <xf numFmtId="0" fontId="5" fillId="0" borderId="0"/>
    <xf numFmtId="0" fontId="49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49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0" fillId="0" borderId="0"/>
    <xf numFmtId="0" fontId="51" fillId="0" borderId="0"/>
    <xf numFmtId="0" fontId="52" fillId="0" borderId="0"/>
    <xf numFmtId="0" fontId="6" fillId="0" borderId="0"/>
    <xf numFmtId="0" fontId="50" fillId="0" borderId="0"/>
    <xf numFmtId="0" fontId="5" fillId="0" borderId="0"/>
    <xf numFmtId="0" fontId="1" fillId="0" borderId="0"/>
    <xf numFmtId="0" fontId="6" fillId="0" borderId="0"/>
    <xf numFmtId="0" fontId="53" fillId="0" borderId="0"/>
    <xf numFmtId="0" fontId="3" fillId="0" borderId="0"/>
    <xf numFmtId="0" fontId="6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2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6" fillId="0" borderId="0"/>
    <xf numFmtId="0" fontId="54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1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2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55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52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15" fillId="0" borderId="0"/>
    <xf numFmtId="0" fontId="1" fillId="0" borderId="0"/>
    <xf numFmtId="0" fontId="5" fillId="0" borderId="0"/>
    <xf numFmtId="0" fontId="49" fillId="0" borderId="0"/>
    <xf numFmtId="0" fontId="5" fillId="0" borderId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2" fillId="10" borderId="18" applyNumberFormat="0" applyFont="0" applyAlignment="0" applyProtection="0"/>
    <xf numFmtId="0" fontId="5" fillId="10" borderId="18" applyNumberFormat="0" applyFont="0" applyAlignment="0" applyProtection="0"/>
    <xf numFmtId="0" fontId="52" fillId="10" borderId="18" applyNumberFormat="0" applyFont="0" applyAlignment="0" applyProtection="0"/>
    <xf numFmtId="0" fontId="7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6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2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1" fillId="2" borderId="1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60" fillId="0" borderId="20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60" fillId="0" borderId="20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60" fillId="0" borderId="20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17" fillId="0" borderId="0"/>
    <xf numFmtId="0" fontId="17" fillId="0" borderId="0"/>
    <xf numFmtId="0" fontId="6" fillId="0" borderId="0"/>
    <xf numFmtId="0" fontId="61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182" fontId="6" fillId="0" borderId="0" applyFont="0" applyFill="0" applyBorder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1" fontId="1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1" fontId="1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1" fillId="0" borderId="0" applyFont="0" applyFill="0" applyBorder="0" applyAlignment="0" applyProtection="0"/>
    <xf numFmtId="183" fontId="53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1" borderId="0" applyNumberFormat="0" applyBorder="0" applyAlignment="0" applyProtection="0"/>
    <xf numFmtId="0" fontId="62" fillId="11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1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1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</cellStyleXfs>
  <cellXfs count="11">
    <xf numFmtId="0" fontId="0" fillId="0" borderId="0" xfId="0"/>
    <xf numFmtId="0" fontId="3" fillId="0" borderId="0" xfId="1" applyFont="1"/>
    <xf numFmtId="0" fontId="4" fillId="0" borderId="2" xfId="1" applyFont="1" applyBorder="1"/>
    <xf numFmtId="0" fontId="4" fillId="0" borderId="2" xfId="0" applyFont="1" applyBorder="1" applyAlignment="1">
      <alignment horizontal="center" wrapText="1"/>
    </xf>
    <xf numFmtId="0" fontId="1" fillId="0" borderId="0" xfId="1" applyFont="1"/>
    <xf numFmtId="164" fontId="4" fillId="0" borderId="2" xfId="1" applyNumberFormat="1" applyFont="1" applyBorder="1"/>
    <xf numFmtId="0" fontId="4" fillId="0" borderId="2" xfId="1" applyFont="1" applyBorder="1" applyAlignment="1">
      <alignment wrapText="1"/>
    </xf>
    <xf numFmtId="0" fontId="3" fillId="0" borderId="0" xfId="1" applyFont="1" applyAlignment="1">
      <alignment wrapText="1"/>
    </xf>
    <xf numFmtId="164" fontId="3" fillId="0" borderId="0" xfId="1" applyNumberFormat="1" applyFont="1"/>
    <xf numFmtId="164" fontId="4" fillId="0" borderId="2" xfId="1" applyNumberFormat="1" applyFont="1" applyFill="1" applyBorder="1"/>
    <xf numFmtId="0" fontId="3" fillId="0" borderId="0" xfId="1" applyFont="1" applyFill="1"/>
  </cellXfs>
  <cellStyles count="223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7" xfId="1830"/>
    <cellStyle name="Обычный 17 2" xfId="1831"/>
    <cellStyle name="Обычный 17 2 2" xfId="1832"/>
    <cellStyle name="Обычный 17 3" xfId="1833"/>
    <cellStyle name="Обычный 17 4" xfId="1834"/>
    <cellStyle name="Обычный 18" xfId="1835"/>
    <cellStyle name="Обычный 18 2" xfId="1836"/>
    <cellStyle name="Обычный 19" xfId="1837"/>
    <cellStyle name="Обычный 19 2" xfId="1838"/>
    <cellStyle name="Обычный 2" xfId="1839"/>
    <cellStyle name="Обычный 2 2" xfId="1840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3" xfId="1941"/>
    <cellStyle name="Обычный 54" xfId="1942"/>
    <cellStyle name="Обычный 55" xfId="1943"/>
    <cellStyle name="Обычный 56" xfId="1944"/>
    <cellStyle name="Обычный 57" xfId="1"/>
    <cellStyle name="Обычный 6" xfId="1945"/>
    <cellStyle name="Обычный 6 2" xfId="1946"/>
    <cellStyle name="Обычный 6 2 2" xfId="1947"/>
    <cellStyle name="Обычный 6 3" xfId="1948"/>
    <cellStyle name="Обычный 6 3 2" xfId="1949"/>
    <cellStyle name="Обычный 6 4" xfId="1950"/>
    <cellStyle name="Обычный 6 5" xfId="1951"/>
    <cellStyle name="Обычный 7" xfId="1952"/>
    <cellStyle name="Обычный 7 2" xfId="1953"/>
    <cellStyle name="Обычный 7 2 2" xfId="1954"/>
    <cellStyle name="Обычный 7 3" xfId="1955"/>
    <cellStyle name="Обычный 7 4" xfId="1956"/>
    <cellStyle name="Обычный 8" xfId="1957"/>
    <cellStyle name="Обычный 8 2" xfId="1958"/>
    <cellStyle name="Обычный 8 3" xfId="1959"/>
    <cellStyle name="Обычный 9" xfId="1960"/>
    <cellStyle name="Обычный 9 2" xfId="1961"/>
    <cellStyle name="Плохой 10" xfId="1962"/>
    <cellStyle name="Плохой 11" xfId="1963"/>
    <cellStyle name="Плохой 12" xfId="1964"/>
    <cellStyle name="Плохой 13" xfId="1965"/>
    <cellStyle name="Плохой 14" xfId="1966"/>
    <cellStyle name="Плохой 15" xfId="1967"/>
    <cellStyle name="Плохой 16" xfId="1968"/>
    <cellStyle name="Плохой 17" xfId="1969"/>
    <cellStyle name="Плохой 18" xfId="1970"/>
    <cellStyle name="Плохой 19" xfId="1971"/>
    <cellStyle name="Плохой 2" xfId="1972"/>
    <cellStyle name="Плохой 2 2" xfId="1973"/>
    <cellStyle name="Плохой 2 2 2" xfId="1974"/>
    <cellStyle name="Плохой 2 3" xfId="1975"/>
    <cellStyle name="Плохой 20" xfId="1976"/>
    <cellStyle name="Плохой 21" xfId="1977"/>
    <cellStyle name="Плохой 22" xfId="1978"/>
    <cellStyle name="Плохой 23" xfId="1979"/>
    <cellStyle name="Плохой 24" xfId="1980"/>
    <cellStyle name="Плохой 3" xfId="1981"/>
    <cellStyle name="Плохой 3 2" xfId="1982"/>
    <cellStyle name="Плохой 3 3" xfId="1983"/>
    <cellStyle name="Плохой 4" xfId="1984"/>
    <cellStyle name="Плохой 4 2" xfId="1985"/>
    <cellStyle name="Плохой 4 3" xfId="1986"/>
    <cellStyle name="Плохой 5" xfId="1987"/>
    <cellStyle name="Плохой 6" xfId="1988"/>
    <cellStyle name="Плохой 7" xfId="1989"/>
    <cellStyle name="Плохой 8" xfId="1990"/>
    <cellStyle name="Плохой 9" xfId="1991"/>
    <cellStyle name="Пояснение 10" xfId="1992"/>
    <cellStyle name="Пояснение 11" xfId="1993"/>
    <cellStyle name="Пояснение 12" xfId="1994"/>
    <cellStyle name="Пояснение 13" xfId="1995"/>
    <cellStyle name="Пояснение 14" xfId="1996"/>
    <cellStyle name="Пояснение 15" xfId="1997"/>
    <cellStyle name="Пояснение 16" xfId="1998"/>
    <cellStyle name="Пояснение 17" xfId="1999"/>
    <cellStyle name="Пояснение 18" xfId="2000"/>
    <cellStyle name="Пояснение 19" xfId="2001"/>
    <cellStyle name="Пояснение 2" xfId="2002"/>
    <cellStyle name="Пояснение 2 2" xfId="2003"/>
    <cellStyle name="Пояснение 20" xfId="2004"/>
    <cellStyle name="Пояснение 21" xfId="2005"/>
    <cellStyle name="Пояснение 22" xfId="2006"/>
    <cellStyle name="Пояснение 23" xfId="2007"/>
    <cellStyle name="Пояснение 24" xfId="2008"/>
    <cellStyle name="Пояснение 3" xfId="2009"/>
    <cellStyle name="Пояснение 3 2" xfId="2010"/>
    <cellStyle name="Пояснение 4" xfId="2011"/>
    <cellStyle name="Пояснение 4 2" xfId="2012"/>
    <cellStyle name="Пояснение 5" xfId="2013"/>
    <cellStyle name="Пояснение 6" xfId="2014"/>
    <cellStyle name="Пояснение 7" xfId="2015"/>
    <cellStyle name="Пояснение 8" xfId="2016"/>
    <cellStyle name="Пояснение 9" xfId="2017"/>
    <cellStyle name="Примечание 10" xfId="2018"/>
    <cellStyle name="Примечание 11" xfId="2019"/>
    <cellStyle name="Примечание 12" xfId="2020"/>
    <cellStyle name="Примечание 13" xfId="2021"/>
    <cellStyle name="Примечание 14" xfId="2022"/>
    <cellStyle name="Примечание 15" xfId="2023"/>
    <cellStyle name="Примечание 16" xfId="2024"/>
    <cellStyle name="Примечание 17" xfId="2025"/>
    <cellStyle name="Примечание 18" xfId="2026"/>
    <cellStyle name="Примечание 19" xfId="2027"/>
    <cellStyle name="Примечание 2" xfId="2028"/>
    <cellStyle name="Примечание 2 2" xfId="2029"/>
    <cellStyle name="Примечание 2 2 2" xfId="2030"/>
    <cellStyle name="Примечание 2 2 3" xfId="2031"/>
    <cellStyle name="Примечание 2 3" xfId="2032"/>
    <cellStyle name="Примечание 2 4" xfId="2033"/>
    <cellStyle name="Примечание 2_Приложение I.8. Баланс вторичных доходов" xfId="2034"/>
    <cellStyle name="Примечание 20" xfId="2035"/>
    <cellStyle name="Примечание 21" xfId="2036"/>
    <cellStyle name="Примечание 22" xfId="2037"/>
    <cellStyle name="Примечание 23" xfId="2038"/>
    <cellStyle name="Примечание 24" xfId="2039"/>
    <cellStyle name="Примечание 25" xfId="2040"/>
    <cellStyle name="Примечание 3" xfId="2041"/>
    <cellStyle name="Примечание 3 2" xfId="2042"/>
    <cellStyle name="Примечание 3 3" xfId="2043"/>
    <cellStyle name="Примечание 3 4" xfId="2044"/>
    <cellStyle name="Примечание 4" xfId="2045"/>
    <cellStyle name="Примечание 4 2" xfId="2046"/>
    <cellStyle name="Примечание 5" xfId="2047"/>
    <cellStyle name="Примечание 5 2" xfId="2048"/>
    <cellStyle name="Примечание 6" xfId="2049"/>
    <cellStyle name="Примечание 7" xfId="2050"/>
    <cellStyle name="Примечание 8" xfId="2051"/>
    <cellStyle name="Примечание 9" xfId="2052"/>
    <cellStyle name="Процентный 2" xfId="2053"/>
    <cellStyle name="Процентный 2 2" xfId="2054"/>
    <cellStyle name="Процентный 2 2 2" xfId="2055"/>
    <cellStyle name="Процентный 2 2 3" xfId="2056"/>
    <cellStyle name="Процентный 2 3" xfId="2057"/>
    <cellStyle name="Процентный 2 3 2" xfId="2058"/>
    <cellStyle name="Процентный 2 4" xfId="2059"/>
    <cellStyle name="Процентный 3" xfId="2060"/>
    <cellStyle name="Процентный 4" xfId="2061"/>
    <cellStyle name="Процентный 4 2" xfId="2062"/>
    <cellStyle name="Процентный 5" xfId="2063"/>
    <cellStyle name="Процентный 5 2" xfId="2064"/>
    <cellStyle name="Процентный 6" xfId="2065"/>
    <cellStyle name="Процентный 7" xfId="2066"/>
    <cellStyle name="Связанная ячейка 10" xfId="2067"/>
    <cellStyle name="Связанная ячейка 11" xfId="2068"/>
    <cellStyle name="Связанная ячейка 12" xfId="2069"/>
    <cellStyle name="Связанная ячейка 13" xfId="2070"/>
    <cellStyle name="Связанная ячейка 14" xfId="2071"/>
    <cellStyle name="Связанная ячейка 15" xfId="2072"/>
    <cellStyle name="Связанная ячейка 16" xfId="2073"/>
    <cellStyle name="Связанная ячейка 17" xfId="2074"/>
    <cellStyle name="Связанная ячейка 18" xfId="2075"/>
    <cellStyle name="Связанная ячейка 19" xfId="2076"/>
    <cellStyle name="Связанная ячейка 2" xfId="2077"/>
    <cellStyle name="Связанная ячейка 2 2" xfId="2078"/>
    <cellStyle name="Связанная ячейка 2 2 2" xfId="2079"/>
    <cellStyle name="Связанная ячейка 2 3" xfId="2080"/>
    <cellStyle name="Связанная ячейка 2_Приложение I.8. Баланс вторичных доходов" xfId="2081"/>
    <cellStyle name="Связанная ячейка 20" xfId="2082"/>
    <cellStyle name="Связанная ячейка 21" xfId="2083"/>
    <cellStyle name="Связанная ячейка 22" xfId="2084"/>
    <cellStyle name="Связанная ячейка 23" xfId="2085"/>
    <cellStyle name="Связанная ячейка 24" xfId="2086"/>
    <cellStyle name="Связанная ячейка 3" xfId="2087"/>
    <cellStyle name="Связанная ячейка 3 2" xfId="2088"/>
    <cellStyle name="Связанная ячейка 3 3" xfId="2089"/>
    <cellStyle name="Связанная ячейка 4" xfId="2090"/>
    <cellStyle name="Связанная ячейка 4 2" xfId="2091"/>
    <cellStyle name="Связанная ячейка 4 3" xfId="2092"/>
    <cellStyle name="Связанная ячейка 5" xfId="2093"/>
    <cellStyle name="Связанная ячейка 6" xfId="2094"/>
    <cellStyle name="Связанная ячейка 7" xfId="2095"/>
    <cellStyle name="Связанная ячейка 8" xfId="2096"/>
    <cellStyle name="Связанная ячейка 9" xfId="2097"/>
    <cellStyle name="Стиль 1" xfId="2098"/>
    <cellStyle name="Стиль 1 2" xfId="2099"/>
    <cellStyle name="Стиль 1 3" xfId="2100"/>
    <cellStyle name="Стиль 2" xfId="2101"/>
    <cellStyle name="Текст предупреждения 10" xfId="2102"/>
    <cellStyle name="Текст предупреждения 11" xfId="2103"/>
    <cellStyle name="Текст предупреждения 12" xfId="2104"/>
    <cellStyle name="Текст предупреждения 13" xfId="2105"/>
    <cellStyle name="Текст предупреждения 14" xfId="2106"/>
    <cellStyle name="Текст предупреждения 15" xfId="2107"/>
    <cellStyle name="Текст предупреждения 16" xfId="2108"/>
    <cellStyle name="Текст предупреждения 17" xfId="2109"/>
    <cellStyle name="Текст предупреждения 18" xfId="2110"/>
    <cellStyle name="Текст предупреждения 19" xfId="2111"/>
    <cellStyle name="Текст предупреждения 2" xfId="2112"/>
    <cellStyle name="Текст предупреждения 2 2" xfId="2113"/>
    <cellStyle name="Текст предупреждения 20" xfId="2114"/>
    <cellStyle name="Текст предупреждения 21" xfId="2115"/>
    <cellStyle name="Текст предупреждения 22" xfId="2116"/>
    <cellStyle name="Текст предупреждения 23" xfId="2117"/>
    <cellStyle name="Текст предупреждения 24" xfId="2118"/>
    <cellStyle name="Текст предупреждения 3" xfId="2119"/>
    <cellStyle name="Текст предупреждения 3 2" xfId="2120"/>
    <cellStyle name="Текст предупреждения 4" xfId="2121"/>
    <cellStyle name="Текст предупреждения 4 2" xfId="2122"/>
    <cellStyle name="Текст предупреждения 5" xfId="2123"/>
    <cellStyle name="Текст предупреждения 6" xfId="2124"/>
    <cellStyle name="Текст предупреждения 7" xfId="2125"/>
    <cellStyle name="Текст предупреждения 8" xfId="2126"/>
    <cellStyle name="Текст предупреждения 9" xfId="2127"/>
    <cellStyle name="Тысячи [0]_Диалог Накладная" xfId="2128"/>
    <cellStyle name="Тысячи_Sheet1" xfId="2129"/>
    <cellStyle name="Финансовый [0] 2" xfId="2130"/>
    <cellStyle name="Финансовый [0] 2 10" xfId="2131"/>
    <cellStyle name="Финансовый [0] 2 11" xfId="2132"/>
    <cellStyle name="Финансовый [0] 2 12" xfId="2133"/>
    <cellStyle name="Финансовый [0] 2 13" xfId="2134"/>
    <cellStyle name="Финансовый [0] 2 14" xfId="2135"/>
    <cellStyle name="Финансовый [0] 2 2" xfId="2136"/>
    <cellStyle name="Финансовый [0] 2 2 2" xfId="2137"/>
    <cellStyle name="Финансовый [0] 2 2 3" xfId="2138"/>
    <cellStyle name="Финансовый [0] 2 3" xfId="2139"/>
    <cellStyle name="Финансовый [0] 2 4" xfId="2140"/>
    <cellStyle name="Финансовый [0] 2 5" xfId="2141"/>
    <cellStyle name="Финансовый [0] 2 6" xfId="2142"/>
    <cellStyle name="Финансовый [0] 2 7" xfId="2143"/>
    <cellStyle name="Финансовый [0] 2 8" xfId="2144"/>
    <cellStyle name="Финансовый [0] 2 9" xfId="2145"/>
    <cellStyle name="Финансовый [0] 3" xfId="2146"/>
    <cellStyle name="Финансовый [0] 4" xfId="2147"/>
    <cellStyle name="Финансовый 10" xfId="2148"/>
    <cellStyle name="Финансовый 11" xfId="2149"/>
    <cellStyle name="Финансовый 12" xfId="2150"/>
    <cellStyle name="Финансовый 13" xfId="2151"/>
    <cellStyle name="Финансовый 14" xfId="2152"/>
    <cellStyle name="Финансовый 15" xfId="2153"/>
    <cellStyle name="Финансовый 16" xfId="2154"/>
    <cellStyle name="Финансовый 17" xfId="2155"/>
    <cellStyle name="Финансовый 18" xfId="2156"/>
    <cellStyle name="Финансовый 19" xfId="2157"/>
    <cellStyle name="Финансовый 2" xfId="2158"/>
    <cellStyle name="Финансовый 2 2" xfId="2159"/>
    <cellStyle name="Финансовый 2 2 2" xfId="2160"/>
    <cellStyle name="Финансовый 2 2 3" xfId="2161"/>
    <cellStyle name="Финансовый 2 2 4" xfId="2162"/>
    <cellStyle name="Финансовый 2 3" xfId="2163"/>
    <cellStyle name="Финансовый 2 4" xfId="2164"/>
    <cellStyle name="Финансовый 2 4 2" xfId="2165"/>
    <cellStyle name="Финансовый 2 5" xfId="2166"/>
    <cellStyle name="Финансовый 2 5 2" xfId="2167"/>
    <cellStyle name="Финансовый 2 6" xfId="2168"/>
    <cellStyle name="Финансовый 2 7" xfId="2169"/>
    <cellStyle name="Финансовый 2 8" xfId="2170"/>
    <cellStyle name="Финансовый 2 9" xfId="2171"/>
    <cellStyle name="Финансовый 20" xfId="2172"/>
    <cellStyle name="Финансовый 21" xfId="2173"/>
    <cellStyle name="Финансовый 22" xfId="2174"/>
    <cellStyle name="Финансовый 23" xfId="2175"/>
    <cellStyle name="Финансовый 24" xfId="2176"/>
    <cellStyle name="Финансовый 25" xfId="2177"/>
    <cellStyle name="Финансовый 3" xfId="2178"/>
    <cellStyle name="Финансовый 3 2" xfId="2179"/>
    <cellStyle name="Финансовый 3 3" xfId="2180"/>
    <cellStyle name="Финансовый 3 4" xfId="2181"/>
    <cellStyle name="Финансовый 3 5" xfId="2182"/>
    <cellStyle name="Финансовый 3 6" xfId="2183"/>
    <cellStyle name="Финансовый 3 7" xfId="2184"/>
    <cellStyle name="Финансовый 4" xfId="2185"/>
    <cellStyle name="Финансовый 4 2" xfId="2186"/>
    <cellStyle name="Финансовый 4 2 2" xfId="2187"/>
    <cellStyle name="Финансовый 4 3" xfId="2188"/>
    <cellStyle name="Финансовый 4 3 2" xfId="2189"/>
    <cellStyle name="Финансовый 4 4" xfId="2190"/>
    <cellStyle name="Финансовый 4 5" xfId="2191"/>
    <cellStyle name="Финансовый 4 6" xfId="2192"/>
    <cellStyle name="Финансовый 5" xfId="2193"/>
    <cellStyle name="Финансовый 5 2" xfId="2194"/>
    <cellStyle name="Финансовый 5 2 2" xfId="2195"/>
    <cellStyle name="Финансовый 5 3" xfId="2196"/>
    <cellStyle name="Финансовый 6" xfId="2197"/>
    <cellStyle name="Финансовый 6 2" xfId="2198"/>
    <cellStyle name="Финансовый 6 2 2" xfId="2199"/>
    <cellStyle name="Финансовый 7" xfId="2200"/>
    <cellStyle name="Финансовый 8" xfId="2201"/>
    <cellStyle name="Финансовый 9" xfId="2202"/>
    <cellStyle name="Финансовый 9 2" xfId="2203"/>
    <cellStyle name="Хороший 10" xfId="2204"/>
    <cellStyle name="Хороший 11" xfId="2205"/>
    <cellStyle name="Хороший 12" xfId="2206"/>
    <cellStyle name="Хороший 13" xfId="2207"/>
    <cellStyle name="Хороший 14" xfId="2208"/>
    <cellStyle name="Хороший 15" xfId="2209"/>
    <cellStyle name="Хороший 16" xfId="2210"/>
    <cellStyle name="Хороший 17" xfId="2211"/>
    <cellStyle name="Хороший 18" xfId="2212"/>
    <cellStyle name="Хороший 19" xfId="2213"/>
    <cellStyle name="Хороший 2" xfId="2214"/>
    <cellStyle name="Хороший 2 2" xfId="2215"/>
    <cellStyle name="Хороший 2 2 2" xfId="2216"/>
    <cellStyle name="Хороший 2 3" xfId="2217"/>
    <cellStyle name="Хороший 20" xfId="2218"/>
    <cellStyle name="Хороший 21" xfId="2219"/>
    <cellStyle name="Хороший 22" xfId="2220"/>
    <cellStyle name="Хороший 23" xfId="2221"/>
    <cellStyle name="Хороший 24" xfId="2222"/>
    <cellStyle name="Хороший 3" xfId="2223"/>
    <cellStyle name="Хороший 3 2" xfId="2224"/>
    <cellStyle name="Хороший 3 3" xfId="2225"/>
    <cellStyle name="Хороший 4" xfId="2226"/>
    <cellStyle name="Хороший 4 2" xfId="2227"/>
    <cellStyle name="Хороший 4 3" xfId="2228"/>
    <cellStyle name="Хороший 5" xfId="2229"/>
    <cellStyle name="Хороший 6" xfId="2230"/>
    <cellStyle name="Хороший 7" xfId="2231"/>
    <cellStyle name="Хороший 8" xfId="2232"/>
    <cellStyle name="Хороший 9" xfId="22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18"/>
  <c:chart>
    <c:autoTitleDeleted val="1"/>
    <c:plotArea>
      <c:layout>
        <c:manualLayout>
          <c:layoutTarget val="inner"/>
          <c:xMode val="edge"/>
          <c:yMode val="edge"/>
          <c:x val="4.3843038138751171E-2"/>
          <c:y val="6.4233952695999019E-2"/>
          <c:w val="0.92597863538662661"/>
          <c:h val="0.68036210744454639"/>
        </c:manualLayout>
      </c:layout>
      <c:barChart>
        <c:barDir val="col"/>
        <c:grouping val="clustered"/>
        <c:ser>
          <c:idx val="0"/>
          <c:order val="0"/>
          <c:tx>
            <c:strRef>
              <c:f>'1.   Құрылым'!$C$2:$C$3</c:f>
              <c:strCache>
                <c:ptCount val="1"/>
                <c:pt idx="0">
                  <c:v>2023 жылғы қаңтар-қыркүйек</c:v>
                </c:pt>
              </c:strCache>
            </c:strRef>
          </c:tx>
          <c:dLbls>
            <c:dLbl>
              <c:idx val="1"/>
              <c:layout>
                <c:manualLayout>
                  <c:x val="0"/>
                  <c:y val="9.1638062843507548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7C-4A97-A0D8-DCA678D5FA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  Құрылым'!$B$4:$B$6</c:f>
              <c:strCache>
                <c:ptCount val="3"/>
                <c:pt idx="0">
                  <c:v>тауарлар өндірісі</c:v>
                </c:pt>
                <c:pt idx="1">
                  <c:v>қызмет көрсетулерді өндіру</c:v>
                </c:pt>
                <c:pt idx="2">
                  <c:v>өнімдерге салынатын  таза салықтар</c:v>
                </c:pt>
              </c:strCache>
            </c:strRef>
          </c:cat>
          <c:val>
            <c:numRef>
              <c:f>'1.   Құрылым'!$C$4:$C$6</c:f>
              <c:numCache>
                <c:formatCode>0.0</c:formatCode>
                <c:ptCount val="3"/>
                <c:pt idx="0">
                  <c:v>37.200000000000003</c:v>
                </c:pt>
                <c:pt idx="1">
                  <c:v>54.2</c:v>
                </c:pt>
                <c:pt idx="2">
                  <c:v>8.6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C-4A97-A0D8-DCA678D5FA3A}"/>
            </c:ext>
          </c:extLst>
        </c:ser>
        <c:ser>
          <c:idx val="1"/>
          <c:order val="1"/>
          <c:tx>
            <c:strRef>
              <c:f>'1.   Құрылым'!$D$2:$D$3</c:f>
              <c:strCache>
                <c:ptCount val="1"/>
                <c:pt idx="0">
                  <c:v>2024 жылғы қаңтар-қыркүйек</c:v>
                </c:pt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  Құрылым'!$B$4:$B$6</c:f>
              <c:strCache>
                <c:ptCount val="3"/>
                <c:pt idx="0">
                  <c:v>тауарлар өндірісі</c:v>
                </c:pt>
                <c:pt idx="1">
                  <c:v>қызмет көрсетулерді өндіру</c:v>
                </c:pt>
                <c:pt idx="2">
                  <c:v>өнімдерге салынатын  таза салықтар</c:v>
                </c:pt>
              </c:strCache>
            </c:strRef>
          </c:cat>
          <c:val>
            <c:numRef>
              <c:f>'1.   Құрылым'!$D$4:$D$6</c:f>
              <c:numCache>
                <c:formatCode>0.0</c:formatCode>
                <c:ptCount val="3"/>
                <c:pt idx="0">
                  <c:v>36.200000000000003</c:v>
                </c:pt>
                <c:pt idx="1">
                  <c:v>56.7</c:v>
                </c:pt>
                <c:pt idx="2">
                  <c:v>7.1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C-4A97-A0D8-DCA678D5FA3A}"/>
            </c:ext>
          </c:extLst>
        </c:ser>
        <c:dLbls>
          <c:showVal val="1"/>
        </c:dLbls>
        <c:gapWidth val="75"/>
        <c:axId val="203906432"/>
        <c:axId val="203924608"/>
      </c:barChart>
      <c:catAx>
        <c:axId val="203906432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203924608"/>
        <c:crosses val="autoZero"/>
        <c:auto val="1"/>
        <c:lblAlgn val="ctr"/>
        <c:lblOffset val="100"/>
        <c:tickLblSkip val="1"/>
        <c:tickMarkSkip val="1"/>
      </c:catAx>
      <c:valAx>
        <c:axId val="2039246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" sourceLinked="1"/>
        <c:tickLblPos val="none"/>
        <c:spPr>
          <a:ln>
            <a:solidFill>
              <a:schemeClr val="tx1"/>
            </a:solidFill>
          </a:ln>
        </c:spPr>
        <c:crossAx val="203906432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3.6747783070326091E-2"/>
          <c:y val="0.88965442348475265"/>
          <c:w val="0.94570882343426621"/>
          <c:h val="8.2854157662204803E-2"/>
        </c:manualLayout>
      </c:layout>
      <c:txPr>
        <a:bodyPr/>
        <a:lstStyle/>
        <a:p>
          <a:pPr>
            <a:defRPr>
              <a:latin typeface="Roboto" pitchFamily="2" charset="0"/>
              <a:ea typeface="Roboto" pitchFamily="2" charset="0"/>
            </a:defRPr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 Black" pitchFamily="2" charset="0"/>
          <a:ea typeface="Roboto Black" pitchFamily="2" charset="0"/>
          <a:cs typeface="Calibri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495301</xdr:colOff>
      <xdr:row>9</xdr:row>
      <xdr:rowOff>152400</xdr:rowOff>
    </xdr:from>
    <xdr:to>
      <xdr:col>5</xdr:col>
      <xdr:colOff>66676</xdr:colOff>
      <xdr:row>25</xdr:row>
      <xdr:rowOff>180974</xdr:rowOff>
    </xdr:to>
    <xdr:graphicFrame macro="">
      <xdr:nvGraphicFramePr>
        <xdr:cNvPr id="2" name="Chart 150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zhakiyenova\AppData\Local\Microsoft\Windows\Temporary%20Internet%20Files\Content.Outlook\BXMXD9WG\Documents%20and%20Settings\shnurkiyanova\&#1052;&#1086;&#1080;%20&#1076;&#1086;&#1082;&#1091;&#1084;&#1077;&#1085;&#1090;&#1099;\&#1044;&#1054;&#1050;&#1059;&#1052;&#1045;&#1053;&#1058;&#1067;\&#1042;&#1042;&#1055;\&#1043;&#1086;&#1076;&#1086;&#1074;&#1099;&#1077;\2007\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zhakiyenova\AppData\Local\Microsoft\Windows\Temporary%20Internet%20Files\Content.Outlook\BXMXD9WG\Documents%20and%20Settings\shnurkiyanova\&#1052;&#1086;&#1080;%20&#1076;&#1086;&#1082;&#1091;&#1084;&#1077;&#1085;&#1090;&#1099;\&#1044;&#1054;&#1050;&#1059;&#1052;&#1045;&#1053;&#1058;&#1067;\&#1042;&#1042;&#1055;\&#1043;&#1086;&#1076;&#1086;&#1074;&#1099;&#1077;\2007\Aygul\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.sarmagambet\Desktop\&#1040;&#1083;&#1080;&#1085;&#1072;\&#1042;&#1056;&#1055;_&#1088;&#1072;&#1089;&#1095;&#1077;&#1090;&#1099;\&#1042;&#1056;&#1055;_&#1040;&#1083;&#1080;&#1085;&#1072;\&#1043;&#1086;&#1076;&#1086;&#1074;&#1099;&#1077;_&#1086;&#1090;&#1095;&#1077;&#1090;&#1085;&#1099;&#1077;\&#1042;&#1056;&#1055;%202017%20&#1075;&#1086;&#1076;%20(&#1086;&#1090;&#1095;&#1077;&#1090;&#1085;&#1099;&#1077;%20&#1076;&#1072;&#1085;&#1085;&#1099;&#1077;)\&#1053;&#1053;&#1069;\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9"/>
  <sheetViews>
    <sheetView tabSelected="1" workbookViewId="0">
      <selection activeCell="I13" sqref="I13"/>
    </sheetView>
  </sheetViews>
  <sheetFormatPr defaultRowHeight="15"/>
  <cols>
    <col min="1" max="1" width="8.140625" style="4" customWidth="1"/>
    <col min="2" max="2" width="24.85546875" style="4" customWidth="1"/>
    <col min="3" max="3" width="16.42578125" style="4" customWidth="1"/>
    <col min="4" max="4" width="17.28515625" style="4" customWidth="1"/>
    <col min="5" max="16384" width="9.140625" style="4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"/>
      <c r="B2" s="2"/>
      <c r="C2" s="3" t="s">
        <v>3</v>
      </c>
      <c r="D2" s="3" t="s">
        <v>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2"/>
      <c r="C3" s="5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6" t="s">
        <v>0</v>
      </c>
      <c r="C4" s="9">
        <v>37.200000000000003</v>
      </c>
      <c r="D4" s="9">
        <v>36.200000000000003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6" t="s">
        <v>1</v>
      </c>
      <c r="C5" s="9">
        <v>54.2</v>
      </c>
      <c r="D5" s="9">
        <v>56.7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>
      <c r="A6" s="1"/>
      <c r="B6" s="6" t="s">
        <v>2</v>
      </c>
      <c r="C6" s="9">
        <v>8.6</v>
      </c>
      <c r="D6" s="9">
        <v>7.1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2"/>
      <c r="C7" s="9">
        <v>100</v>
      </c>
      <c r="D7" s="9">
        <v>100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1"/>
      <c r="C8" s="10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7"/>
      <c r="C12" s="7"/>
      <c r="D12" s="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7"/>
      <c r="C13" s="7"/>
      <c r="D13" s="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7"/>
      <c r="C14" s="7"/>
      <c r="D14" s="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7"/>
      <c r="C15" s="7"/>
      <c r="D15" s="7"/>
      <c r="E15" s="7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7"/>
      <c r="C16" s="7"/>
      <c r="D16" s="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7"/>
      <c r="C17" s="7"/>
      <c r="D17" s="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6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7"/>
      <c r="D30" s="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7"/>
      <c r="D31" s="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7"/>
      <c r="F36" s="7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   Құрылым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d.ibrayeva</dc:creator>
  <cp:lastModifiedBy>d.ibrayeva</cp:lastModifiedBy>
  <dcterms:created xsi:type="dcterms:W3CDTF">2024-04-22T08:23:05Z</dcterms:created>
  <dcterms:modified xsi:type="dcterms:W3CDTF">2024-12-27T05:11:12Z</dcterms:modified>
</cp:coreProperties>
</file>